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fe.infraestructura\OneDrive - Universidad de San Buenaventura - Cali\2025 Heiber\PROYECTOS\FORTANALYZER\"/>
    </mc:Choice>
  </mc:AlternateContent>
  <xr:revisionPtr revIDLastSave="0" documentId="13_ncr:1_{AFB16E2A-D206-448C-8CE8-299103F62A27}" xr6:coauthVersionLast="47" xr6:coauthVersionMax="47" xr10:uidLastSave="{00000000-0000-0000-0000-000000000000}"/>
  <bookViews>
    <workbookView xWindow="28680" yWindow="-120" windowWidth="38640" windowHeight="15720" xr2:uid="{00000000-000D-0000-FFFF-FFFF00000000}"/>
  </bookViews>
  <sheets>
    <sheet name="Hoja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<sst xmlns="http://schemas.openxmlformats.org/spreadsheetml/2006/main" count="37" uniqueCount="36">
  <si>
    <t>Ítem</t>
  </si>
  <si>
    <t>Requerimiento Técnico Mínimo (de obligatorio cumplimiento)</t>
  </si>
  <si>
    <t>Integración segura de dispositivos Fortinet y de terceros mediante colectores de logs; posibilidad de definir cuotas de disco por dispositivo y registrar métricas de almacenamiento y tiempo restante.</t>
  </si>
  <si>
    <t>Visualización en tiempo real de logs y exportación en formatos CSV/JSON; generación de bitácoras de auditoría con cambios administrativos y hora.</t>
  </si>
  <si>
    <t>Políticas de retención de datos configurables por tipo de log y por dispositivo.</t>
  </si>
  <si>
    <t>Etiquetado de eventos de interés para agrupar investigaciones y facilitar su seguimiento.</t>
  </si>
  <si>
    <t>Identificación de hosts y usuarios implicados mediante correlación cruzada entre diferentes tipos de logs (tráfico, eventos, antivirus).</t>
  </si>
  <si>
    <t>Aplicación de técnicas de análisis de comportamiento para detectar desviaciones y anomalías.</t>
  </si>
  <si>
    <t>Informes automáticos sobre correlaciones y tendencias de amenazas detectadas.</t>
  </si>
  <si>
    <t>Posibilidad de replicar los logs a almacenamiento externo (NAS/SAN) y nube.</t>
  </si>
  <si>
    <t>Notificaciones de casi agotamiento de espacio en disco y recomendación de acciones.</t>
  </si>
  <si>
    <t>Creación de múltiples dashboards personalizables con capacidad de arrastrar y soltar widgets.</t>
  </si>
  <si>
    <t>Exportación de dashboards como imagen o PDF para informes rápidos.</t>
  </si>
  <si>
    <t>Inclusión de gráficos de barras, líneas, pastel y tablas, así como indicadores KPI.</t>
  </si>
  <si>
    <t>Inclusión de notificaciones y alertas integradas dentro del tablero.</t>
  </si>
  <si>
    <t>Configuración de dashboards para pantallas NOC/SOC de gran formato y rotación automática de vistas.</t>
  </si>
  <si>
    <t>Filtrado en tiempo real de la información mostrada por dispositivo, usuario o período.</t>
  </si>
  <si>
    <t>Recepción de notificaciones de desconexión o fallas de dispositivos.</t>
  </si>
  <si>
    <t>Cumple
SI/NO</t>
  </si>
  <si>
    <t>REQUERIMIENTO TECNICO SOLICION RECOLECCION DE LOGS Y ANALITICA CON FUNCIONES DE iNTELIGENCIA ARTIFICIAL</t>
  </si>
  <si>
    <t>Sistema de almacenamiento de logs y reportes con sistema operativo propietario, interfaz gráfica vía HTTPS y acceso CLI por SSH</t>
  </si>
  <si>
    <t>Compartición de indicadores de compromiso (IoC) y telemetría entre FortiGate, FortiClient, FortiAnalyzer y otros componentes del Fabric.</t>
  </si>
  <si>
    <t>Tipo de licencia: FortiAnalyzer VM por suscripción.</t>
  </si>
  <si>
    <t>Servicios Base Incluidos por Suscripción: FortiCare Premium, IOC, Outbreak Detection Service, Security Automation Service.</t>
  </si>
  <si>
    <t>Servicios Adicionales Incluidos por Suscripción: Generative AI powered security service utilizing LLM for real-time assistant, Attack Surface Security Rating and Compliance.</t>
  </si>
  <si>
    <t>Reportes de tráfico VPN , ZTNA (usuarios conectados, duración de sesiones).</t>
  </si>
  <si>
    <t>Exportación de datos a plataformas de Business Intelligence para análisis adicional. (power BI)</t>
  </si>
  <si>
    <t>Visualización de la topología de la malla de seguridad, incluyendo enlaces y segmentos somos solución multimarca (se debe proponer que la solución permita incluir los dispositivos diferentes a Fortinet).</t>
  </si>
  <si>
    <t>Periodo de suscripción: presentar propuestas a 1 año y 3 años (36 meses)</t>
  </si>
  <si>
    <t>Capacidad en GB de logs de 150GB/día</t>
  </si>
  <si>
    <t>· Acceso a FortiAI Assistant para investigaciones automatizadas</t>
  </si>
  <si>
    <t>· Acceso a paneles y generación de informes predefinidos y personalizados.</t>
  </si>
  <si>
    <t>· Almacenamiento de logs y reportes por 30 días mínimo</t>
  </si>
  <si>
    <t>· Soporte para clasificación de incidentes según MITRE ATT&amp;CK.</t>
  </si>
  <si>
    <t>· El asistente de IA generativa (FortiAI) debe estar integrado en FortiAnalyzer y aprovechar los registros unificados, alertas y telemetría para monitorear y analizar alertas, realizando triage y respuestas a incidentes basados en inteligencia contextual.</t>
  </si>
  <si>
    <t>Dashboards personalizables que muestren tráfico, categorías de URL, amenazas y servicios, con indicadores de compromiso para usuarios finales.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</si>
</sst>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</font>
    <font>
      <b/>
      <sz val="11"/>
      <color theme="1"/>
      <name val="Calibri"/>
      <family val="2"/>
    </font>
    <font>
      <b/>
      <sz val="13"/>
      <color theme="1"/>
      <name val="Arial"/>
      <family val="2"/>
    </font>
    <font>
      <sz val="13.5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E6C9A-CFFE-4F6D-824F-33C8D51F22BC}">
  <dimension ref="A1:C69"/>
  <sheetViews>
    <sheetView tabSelected="1" topLeftCell="A7" workbookViewId="0">
      <selection activeCell="B35" sqref="B35"/>
    </sheetView>
  </sheetViews>
  <sheetFormatPr baseColWidth="10" defaultRowHeight="14.5" x14ac:dyDescent="0.35"/>
  <cols>
    <col min="2" max="2" width="178.7265625" bestFit="1" customWidth="1"/>
  </cols>
  <sheetData>
    <row r="1" spans="1:3" ht="18.5" x14ac:dyDescent="0.35">
      <c r="A1" s="6" t="s">
        <v>19</v>
      </c>
      <c r="B1" s="6"/>
      <c r="C1" s="6"/>
    </row>
    <row r="2" spans="1:3" ht="29" x14ac:dyDescent="0.35">
      <c r="A2" s="1" t="s">
        <v>0</v>
      </c>
      <c r="B2" s="2" t="s">
        <v>1</v>
      </c>
      <c r="C2" s="1" t="s">
        <v>18</v>
      </c>
    </row>
    <row r="3" spans="1:3" ht="17.5" x14ac:dyDescent="0.35">
      <c r="A3" s="3">
        <v>1</v>
      </c>
      <c r="B3" s="8" t="s">
        <v>22</v>
      </c>
      <c r="C3" s="4"/>
    </row>
    <row r="4" spans="1:3" ht="17.5" x14ac:dyDescent="0.35">
      <c r="A4" s="3">
        <v>2</v>
      </c>
      <c r="B4" s="8" t="s">
        <v>20</v>
      </c>
      <c r="C4" s="4"/>
    </row>
    <row r="5" spans="1:3" ht="35" x14ac:dyDescent="0.35">
      <c r="A5" s="3">
        <v>3</v>
      </c>
      <c r="B5" s="8" t="s">
        <v>2</v>
      </c>
      <c r="C5" s="4"/>
    </row>
    <row r="6" spans="1:3" ht="17.5" x14ac:dyDescent="0.35">
      <c r="A6" s="3">
        <v>4</v>
      </c>
      <c r="B6" s="8" t="s">
        <v>29</v>
      </c>
      <c r="C6" s="4"/>
    </row>
    <row r="7" spans="1:3" ht="17.5" x14ac:dyDescent="0.35">
      <c r="A7" s="3">
        <v>5</v>
      </c>
      <c r="B7" s="8" t="s">
        <v>35</v>
      </c>
      <c r="C7" s="4"/>
    </row>
    <row r="8" spans="1:3" ht="17.5" x14ac:dyDescent="0.35">
      <c r="A8" s="3">
        <v>6</v>
      </c>
      <c r="B8" s="8" t="s">
        <v>23</v>
      </c>
      <c r="C8" s="4"/>
    </row>
    <row r="9" spans="1:3" ht="35" x14ac:dyDescent="0.35">
      <c r="A9" s="3">
        <v>7</v>
      </c>
      <c r="B9" s="8" t="s">
        <v>24</v>
      </c>
      <c r="C9" s="4"/>
    </row>
    <row r="10" spans="1:3" ht="17.5" x14ac:dyDescent="0.35">
      <c r="A10" s="3">
        <v>8</v>
      </c>
      <c r="B10" s="8" t="s">
        <v>3</v>
      </c>
      <c r="C10" s="4"/>
    </row>
    <row r="11" spans="1:3" ht="17.5" x14ac:dyDescent="0.35">
      <c r="A11" s="3">
        <v>9</v>
      </c>
      <c r="B11" s="8" t="s">
        <v>25</v>
      </c>
      <c r="C11" s="4"/>
    </row>
    <row r="12" spans="1:3" ht="17.5" x14ac:dyDescent="0.35">
      <c r="A12" s="3">
        <v>10</v>
      </c>
      <c r="B12" s="8" t="s">
        <v>8</v>
      </c>
      <c r="C12" s="4"/>
    </row>
    <row r="13" spans="1:3" ht="17.5" x14ac:dyDescent="0.35">
      <c r="A13" s="3">
        <v>11</v>
      </c>
      <c r="B13" s="8" t="s">
        <v>4</v>
      </c>
      <c r="C13" s="4"/>
    </row>
    <row r="14" spans="1:3" ht="17.5" x14ac:dyDescent="0.35">
      <c r="A14" s="3">
        <v>12</v>
      </c>
      <c r="B14" s="8" t="s">
        <v>26</v>
      </c>
      <c r="C14" s="4"/>
    </row>
    <row r="15" spans="1:3" ht="17.5" x14ac:dyDescent="0.35">
      <c r="A15" s="3">
        <v>13</v>
      </c>
      <c r="B15" s="8" t="s">
        <v>9</v>
      </c>
      <c r="C15" s="4"/>
    </row>
    <row r="16" spans="1:3" ht="17.5" x14ac:dyDescent="0.35">
      <c r="A16" s="3">
        <v>14</v>
      </c>
      <c r="B16" s="8" t="s">
        <v>10</v>
      </c>
      <c r="C16" s="4"/>
    </row>
    <row r="17" spans="1:3" ht="17.5" x14ac:dyDescent="0.35">
      <c r="A17" s="3">
        <v>15</v>
      </c>
      <c r="B17" s="8" t="s">
        <v>11</v>
      </c>
      <c r="C17" s="4"/>
    </row>
    <row r="18" spans="1:3" ht="17.5" x14ac:dyDescent="0.35">
      <c r="A18" s="3">
        <v>16</v>
      </c>
      <c r="B18" s="8" t="s">
        <v>5</v>
      </c>
      <c r="C18" s="4"/>
    </row>
    <row r="19" spans="1:3" ht="17.5" x14ac:dyDescent="0.35">
      <c r="A19" s="3">
        <v>17</v>
      </c>
      <c r="B19" s="8" t="s">
        <v>6</v>
      </c>
      <c r="C19" s="4"/>
    </row>
    <row r="20" spans="1:3" ht="17.5" x14ac:dyDescent="0.35">
      <c r="A20" s="3">
        <v>18</v>
      </c>
      <c r="B20" s="8" t="s">
        <v>7</v>
      </c>
      <c r="C20" s="4"/>
    </row>
    <row r="21" spans="1:3" ht="17.5" x14ac:dyDescent="0.35">
      <c r="A21" s="3">
        <v>19</v>
      </c>
      <c r="B21" s="8" t="s">
        <v>8</v>
      </c>
      <c r="C21" s="4"/>
    </row>
    <row r="22" spans="1:3" ht="17.5" x14ac:dyDescent="0.35">
      <c r="A22" s="3">
        <v>20</v>
      </c>
      <c r="B22" s="8" t="s">
        <v>12</v>
      </c>
      <c r="C22" s="4"/>
    </row>
    <row r="23" spans="1:3" ht="17.5" x14ac:dyDescent="0.35">
      <c r="A23" s="3">
        <v>21</v>
      </c>
      <c r="B23" s="8" t="s">
        <v>13</v>
      </c>
      <c r="C23" s="4"/>
    </row>
    <row r="24" spans="1:3" ht="17.5" x14ac:dyDescent="0.35">
      <c r="A24" s="3">
        <v>22</v>
      </c>
      <c r="B24" s="8" t="s">
        <v>14</v>
      </c>
      <c r="C24" s="4"/>
    </row>
    <row r="25" spans="1:3" ht="17.5" x14ac:dyDescent="0.35">
      <c r="A25" s="3">
        <v>23</v>
      </c>
      <c r="B25" s="8" t="s">
        <v>15</v>
      </c>
      <c r="C25" s="4"/>
    </row>
    <row r="26" spans="1:3" ht="17.5" x14ac:dyDescent="0.35">
      <c r="A26" s="3">
        <v>24</v>
      </c>
      <c r="B26" s="8" t="s">
        <v>16</v>
      </c>
      <c r="C26" s="4"/>
    </row>
    <row r="27" spans="1:3" ht="17.5" x14ac:dyDescent="0.35">
      <c r="A27" s="3">
        <v>25</v>
      </c>
      <c r="B27" s="8" t="s">
        <v>17</v>
      </c>
      <c r="C27" s="4"/>
    </row>
    <row r="28" spans="1:3" ht="17.5" x14ac:dyDescent="0.35">
      <c r="A28" s="3">
        <v>26</v>
      </c>
      <c r="B28" s="8" t="s">
        <v>21</v>
      </c>
      <c r="C28" s="4"/>
    </row>
    <row r="29" spans="1:3" ht="35" x14ac:dyDescent="0.35">
      <c r="A29" s="3">
        <v>27</v>
      </c>
      <c r="B29" s="8" t="s">
        <v>27</v>
      </c>
      <c r="C29" s="4"/>
    </row>
    <row r="30" spans="1:3" ht="17.5" x14ac:dyDescent="0.35">
      <c r="A30" s="3">
        <v>28</v>
      </c>
      <c r="B30" s="8" t="s">
        <v>28</v>
      </c>
      <c r="C30" s="4"/>
    </row>
    <row r="31" spans="1:3" ht="17.5" x14ac:dyDescent="0.35">
      <c r="A31" s="3">
        <v>29</v>
      </c>
      <c r="B31" s="8" t="s">
        <v>30</v>
      </c>
      <c r="C31" s="4"/>
    </row>
    <row r="32" spans="1:3" ht="17.5" x14ac:dyDescent="0.35">
      <c r="A32" s="3">
        <v>30</v>
      </c>
      <c r="B32" s="8" t="s">
        <v>31</v>
      </c>
      <c r="C32" s="4"/>
    </row>
    <row r="33" spans="1:3" ht="17.5" x14ac:dyDescent="0.35">
      <c r="A33" s="3">
        <v>31</v>
      </c>
      <c r="B33" s="8" t="s">
        <v>32</v>
      </c>
      <c r="C33" s="4"/>
    </row>
    <row r="34" spans="1:3" ht="17.5" x14ac:dyDescent="0.35">
      <c r="A34" s="3">
        <v>32</v>
      </c>
      <c r="B34" s="8" t="s">
        <v>33</v>
      </c>
      <c r="C34" s="4"/>
    </row>
    <row r="35" spans="1:3" ht="35" x14ac:dyDescent="0.35">
      <c r="A35" s="5">
        <v>33</v>
      </c>
      <c r="B35" s="8" t="s">
        <v>34</v>
      </c>
      <c r="C35" s="4"/>
    </row>
    <row r="69" spans="2:2" x14ac:dyDescent="0.35">
      <c r="B69" s="7"/>
    </row>
  </sheetData>
  <mergeCells count="1">
    <mergeCell ref="A1:C1"/>
  </mergeCells>
  <dataValidations disablePrompts="1" count="1">
    <dataValidation type="list" allowBlank="1" showInputMessage="1" showErrorMessage="1" sqref="C3:C1048576" xr:uid="{FA253C85-747A-4DC1-9688-C16B5977D3A6}">
      <formula1>"SI, NO"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Castro</dc:creator>
  <cp:lastModifiedBy>Heiber CEBALLOS RODRIGUEZ</cp:lastModifiedBy>
  <dcterms:created xsi:type="dcterms:W3CDTF">2025-08-04T17:10:15Z</dcterms:created>
  <dcterms:modified xsi:type="dcterms:W3CDTF">2025-08-26T13:49:17Z</dcterms:modified>
</cp:coreProperties>
</file>